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<sst xmlns="http://schemas.openxmlformats.org/spreadsheetml/2006/main" count="395" uniqueCount="167">
  <si>
    <t>二级绩效考核省级临床检验中心室间质量评价参加率统计工具
（2021年山东省临床检验中心室间质量评价检验项目）</t>
  </si>
  <si>
    <r>
      <rPr>
        <b/>
        <sz val="12"/>
        <color theme="1"/>
        <rFont val="宋体"/>
        <charset val="134"/>
      </rPr>
      <t>实验室编码：</t>
    </r>
  </si>
  <si>
    <r>
      <rPr>
        <b/>
        <sz val="12"/>
        <color theme="1"/>
        <rFont val="宋体"/>
        <charset val="134"/>
      </rPr>
      <t>单位及科室名称：</t>
    </r>
  </si>
  <si>
    <t>您室已开展的检验项目数：</t>
  </si>
  <si>
    <t>编号</t>
  </si>
  <si>
    <t>样本类型</t>
  </si>
  <si>
    <t>已开展的EQA项目</t>
  </si>
  <si>
    <t>您室已开展且本省临检中心已组织室间质量评价项目（请标记“1”）</t>
  </si>
  <si>
    <t>您室已开展且参加本省委临检中心室间质量评价项目（请标记“1”）</t>
  </si>
  <si>
    <t>室间质评专业</t>
  </si>
  <si>
    <t>血清</t>
  </si>
  <si>
    <t>钾(K)</t>
  </si>
  <si>
    <t>常规化学、干化学</t>
  </si>
  <si>
    <t>钠(Na)</t>
  </si>
  <si>
    <t>氯(Cl)</t>
  </si>
  <si>
    <t>钙(Ca)</t>
  </si>
  <si>
    <t>磷(P)</t>
  </si>
  <si>
    <t>血糖(Glu)</t>
  </si>
  <si>
    <t>尿素(Urea)</t>
  </si>
  <si>
    <t>尿酸(UA)</t>
  </si>
  <si>
    <t>肌酐(Cre)</t>
  </si>
  <si>
    <t>白蛋白(Alb)</t>
  </si>
  <si>
    <t>总蛋白(TP)</t>
  </si>
  <si>
    <t>总胆固醇(TC)</t>
  </si>
  <si>
    <t>甘油三酯(TG)</t>
  </si>
  <si>
    <t>丙氨酸氨基转移酶(ALT)</t>
  </si>
  <si>
    <t>天门冬氨酸氨基转移酶(AST)</t>
  </si>
  <si>
    <t>总胆红素(TBil)</t>
  </si>
  <si>
    <t>碱性磷酸酶(ALP)</t>
  </si>
  <si>
    <t>淀粉酶(AMY)</t>
  </si>
  <si>
    <t>肌酸激酶(CK)</t>
  </si>
  <si>
    <t>乳酸脱氢酶(LDH)</t>
  </si>
  <si>
    <t>直接胆红素(DBil)</t>
  </si>
  <si>
    <t>γ-谷氨酰基转移酶(GGT)</t>
  </si>
  <si>
    <t>a -羟丁酸脱氢酶(a -HBDH)</t>
  </si>
  <si>
    <t>高密度脂蛋白胆固醇(HDL-C)</t>
  </si>
  <si>
    <r>
      <rPr>
        <sz val="12"/>
        <color rgb="FF000000"/>
        <rFont val="宋体"/>
        <charset val="134"/>
      </rPr>
      <t>低密度脂蛋白胆固醇</t>
    </r>
    <r>
      <rPr>
        <sz val="12"/>
        <color rgb="FF000000"/>
        <rFont val="Times New Roman"/>
        <charset val="134"/>
      </rPr>
      <t>(LDL-C)</t>
    </r>
  </si>
  <si>
    <t>模拟样本</t>
  </si>
  <si>
    <t>pH</t>
  </si>
  <si>
    <t>血气和酸碱分析</t>
  </si>
  <si>
    <t>PO2</t>
  </si>
  <si>
    <t>PCO2</t>
  </si>
  <si>
    <t>K+</t>
  </si>
  <si>
    <t>Na+</t>
  </si>
  <si>
    <t>Cl-</t>
  </si>
  <si>
    <t>Ca2+</t>
  </si>
  <si>
    <t>IgG</t>
  </si>
  <si>
    <t>特殊蛋白</t>
  </si>
  <si>
    <t>IgM</t>
  </si>
  <si>
    <t>IgA</t>
  </si>
  <si>
    <t>C3</t>
  </si>
  <si>
    <t>C4</t>
  </si>
  <si>
    <t>CRP</t>
  </si>
  <si>
    <t>RF</t>
  </si>
  <si>
    <t>ASO</t>
  </si>
  <si>
    <t>前白蛋白(PA)</t>
  </si>
  <si>
    <t>总T3 (T3)</t>
  </si>
  <si>
    <t>内分泌</t>
  </si>
  <si>
    <t>游离T3 (FT3)</t>
  </si>
  <si>
    <t>总T4 (T4)</t>
  </si>
  <si>
    <t>游离T4 (FT4 )</t>
  </si>
  <si>
    <t>促甲状腺素(TSH)</t>
  </si>
  <si>
    <t>皮质醇</t>
  </si>
  <si>
    <t>促卵泡成熟激素(FSH)</t>
  </si>
  <si>
    <t>促黄体生成素(LH)</t>
  </si>
  <si>
    <t>孕酮(P)</t>
  </si>
  <si>
    <t>催乳素(PRL)</t>
  </si>
  <si>
    <t>睾酮(T)</t>
  </si>
  <si>
    <t>雌二醇(E2)</t>
  </si>
  <si>
    <t>C-肽(C-P)</t>
  </si>
  <si>
    <t>叶酸(FA)</t>
  </si>
  <si>
    <t>胰岛素(INS)</t>
  </si>
  <si>
    <t>维生素B12 (VB12)</t>
  </si>
  <si>
    <t>生长激素（GH）</t>
  </si>
  <si>
    <t>甲胎蛋白(AFP)</t>
  </si>
  <si>
    <t>肿瘤标志物</t>
  </si>
  <si>
    <t>癌胚抗原(CEA)</t>
  </si>
  <si>
    <t>前列腺特异性抗原(PSA)</t>
  </si>
  <si>
    <t>CA 125</t>
  </si>
  <si>
    <t>CA 153</t>
  </si>
  <si>
    <t>CA 199</t>
  </si>
  <si>
    <t>β-2-微球蛋白</t>
  </si>
  <si>
    <t>铁蛋白</t>
  </si>
  <si>
    <t>总Beta-HCG (b-HCG)</t>
  </si>
  <si>
    <t>游离PSA(F-PSA)</t>
  </si>
  <si>
    <t>全血</t>
  </si>
  <si>
    <t>糖化血红蛋白A1c</t>
  </si>
  <si>
    <t>糖化血红蛋白 A1c</t>
  </si>
  <si>
    <t>乙型肝炎病毒血清学标志物(HBsAg)</t>
  </si>
  <si>
    <r>
      <rPr>
        <sz val="12"/>
        <color rgb="FF000000"/>
        <rFont val="宋体"/>
        <charset val="134"/>
      </rPr>
      <t>感染性疾病血清学标志物系列</t>
    </r>
    <r>
      <rPr>
        <sz val="12"/>
        <color rgb="FF000000"/>
        <rFont val="Times New Roman"/>
        <charset val="134"/>
      </rPr>
      <t>A</t>
    </r>
  </si>
  <si>
    <t>乙型肝炎病毒血清学标志物(HBsAb)</t>
  </si>
  <si>
    <t>感染性疾病血清学标志物系列A</t>
  </si>
  <si>
    <t>乙型肝炎病毒血清学标志物(HBeAg)</t>
  </si>
  <si>
    <t>乙型肝炎病毒血清学标志物(HBeAb)</t>
  </si>
  <si>
    <t>乙型肝炎病毒血清学标志物(HBcAb)</t>
  </si>
  <si>
    <t>丙型肝炎病毒抗体(抗HCV)</t>
  </si>
  <si>
    <t>抗-HAV IgM</t>
  </si>
  <si>
    <t>感染性疾病血清学标志物系列B</t>
  </si>
  <si>
    <t>抗-HEV IgM</t>
  </si>
  <si>
    <t>人类免疫缺陷病毒I型抗体（anti-HIV-1）</t>
  </si>
  <si>
    <r>
      <rPr>
        <sz val="12"/>
        <color rgb="FF000000"/>
        <rFont val="宋体"/>
        <charset val="134"/>
      </rPr>
      <t>感染性疾病血清学标志物系列</t>
    </r>
    <r>
      <rPr>
        <sz val="12"/>
        <color rgb="FF000000"/>
        <rFont val="Times New Roman"/>
        <charset val="134"/>
      </rPr>
      <t>C</t>
    </r>
  </si>
  <si>
    <t>梅毒抗体（特异）</t>
  </si>
  <si>
    <t>梅毒抗体（非特异）</t>
  </si>
  <si>
    <t>感染性疾病血清学标志物系列C</t>
  </si>
  <si>
    <t>乙型肝炎病毒核酸（HBV DNA）定性</t>
  </si>
  <si>
    <t>核酸检测（病毒学）</t>
  </si>
  <si>
    <t>乙型肝炎病毒核酸（HBV DNA）定量</t>
  </si>
  <si>
    <t>巨细胞病毒IgG抗体检测</t>
  </si>
  <si>
    <t>优生优育免疫学检测</t>
  </si>
  <si>
    <t>单纯疱疹病毒I型IgG抗体检测</t>
  </si>
  <si>
    <t>单纯疱疹病毒II型IgG抗体检测</t>
  </si>
  <si>
    <t>单纯疱疹病毒I型/II型IgG抗体检测</t>
  </si>
  <si>
    <t>弓形体IgG抗体检测</t>
  </si>
  <si>
    <t>风疹病毒IgG抗体检测</t>
  </si>
  <si>
    <t>巨细胞病毒IgM抗体检测</t>
  </si>
  <si>
    <t>单纯疱疹病毒I型IgM抗体检测</t>
  </si>
  <si>
    <t>单纯疱疹病毒II型IgM抗体检测</t>
  </si>
  <si>
    <t>单纯疱疹病毒I型/II型IgM抗体检测</t>
  </si>
  <si>
    <t>弓形体IgM抗体检测</t>
  </si>
  <si>
    <t>风疹病毒IgM抗体检测</t>
  </si>
  <si>
    <t>抗核抗体（ANA）谱</t>
  </si>
  <si>
    <t>抗核抗体检测</t>
  </si>
  <si>
    <t>抗双链DNA(dsDNA)抗体</t>
  </si>
  <si>
    <t>ENA谱（RNP）</t>
  </si>
  <si>
    <t>ENA谱（Sm）</t>
  </si>
  <si>
    <t>ENA谱（SS-A）</t>
  </si>
  <si>
    <t>ENA谱（SS-B）</t>
  </si>
  <si>
    <t>ENA谱（Scl-70）</t>
  </si>
  <si>
    <t>ENA谱（Jo-1）</t>
  </si>
  <si>
    <t>血红蛋白(Hb)</t>
  </si>
  <si>
    <t>全血细胞计数</t>
  </si>
  <si>
    <t>白细胞(WBC)</t>
  </si>
  <si>
    <t>红细胞(RBC)</t>
  </si>
  <si>
    <t>血小板(PLT)</t>
  </si>
  <si>
    <t>血细胞比容(HCT)</t>
  </si>
  <si>
    <t>血浆</t>
  </si>
  <si>
    <t>血浆凝血酶原时间(PT)</t>
  </si>
  <si>
    <t>凝血试验</t>
  </si>
  <si>
    <t>激活部分凝血活酶时间(APTT)</t>
  </si>
  <si>
    <t>纤维蛋白原</t>
  </si>
  <si>
    <t>凝血酶时间</t>
  </si>
  <si>
    <t>国际标准化比值（INR）</t>
  </si>
  <si>
    <t>尿液</t>
  </si>
  <si>
    <t>尿液化学分析</t>
  </si>
  <si>
    <t>蛋白</t>
  </si>
  <si>
    <t>胆红素</t>
  </si>
  <si>
    <t>葡萄糖</t>
  </si>
  <si>
    <t>酮体</t>
  </si>
  <si>
    <t>隐血</t>
  </si>
  <si>
    <t>亚硝酸盐</t>
  </si>
  <si>
    <t>尿胆原</t>
  </si>
  <si>
    <t>白细胞</t>
  </si>
  <si>
    <t>比重</t>
  </si>
  <si>
    <t>模拟标本</t>
  </si>
  <si>
    <t>切变率为1/S下的粘度</t>
  </si>
  <si>
    <t>血液粘度检测</t>
  </si>
  <si>
    <t>切变率为50/S下的粘度</t>
  </si>
  <si>
    <t>切变率为200/S下的粘度</t>
  </si>
  <si>
    <t>DNA混合物</t>
  </si>
  <si>
    <t>人乳头瘤病毒基因分型</t>
  </si>
  <si>
    <t>冻干菌株</t>
  </si>
  <si>
    <t>微生物检测（培养、鉴定、药敏）</t>
  </si>
  <si>
    <t>临床微生物学</t>
  </si>
  <si>
    <r>
      <rPr>
        <sz val="12"/>
        <color rgb="FF000000"/>
        <rFont val="Times New Roman"/>
        <charset val="134"/>
      </rPr>
      <t>FFPE</t>
    </r>
    <r>
      <rPr>
        <sz val="12"/>
        <color rgb="FF000000"/>
        <rFont val="宋体"/>
        <charset val="134"/>
      </rPr>
      <t>样本</t>
    </r>
  </si>
  <si>
    <r>
      <rPr>
        <sz val="12"/>
        <color rgb="FF000000"/>
        <rFont val="Times New Roman"/>
        <charset val="134"/>
      </rPr>
      <t>EGFR</t>
    </r>
    <r>
      <rPr>
        <sz val="12"/>
        <color rgb="FF000000"/>
        <rFont val="宋体"/>
        <charset val="134"/>
      </rPr>
      <t>突变</t>
    </r>
  </si>
  <si>
    <t>EGFR突变检测</t>
  </si>
  <si>
    <t>项目数合计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</si>
</sst>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6">
    <font>
      <sz val="11"/>
      <color theme="1"/>
      <name val="宋体"/>
      <charset val="134"/>
      <scheme val="minor"/>
    </font>
    <font>
      <b/>
      <sz val="12"/>
      <color theme="1"/>
      <name val="Times New Roman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theme="1"/>
      <name val="Times New Roman"/>
      <charset val="134"/>
    </font>
    <font>
      <b/>
      <sz val="12"/>
      <color theme="1"/>
      <name val="宋体"/>
      <charset val="134"/>
    </font>
    <font>
      <b/>
      <sz val="12"/>
      <color rgb="FF000000"/>
      <name val="Times New Roman"/>
      <charset val="134"/>
    </font>
    <font>
      <b/>
      <sz val="12"/>
      <color rgb="FF0000FF"/>
      <name val="宋体"/>
      <charset val="134"/>
      <scheme val="minor"/>
    </font>
    <font>
      <sz val="12"/>
      <color rgb="FF000000"/>
      <name val="Times New Roman"/>
      <charset val="134"/>
    </font>
    <font>
      <sz val="12"/>
      <color rgb="FF000000"/>
      <name val="宋体"/>
      <charset val="134"/>
      <scheme val="minor"/>
    </font>
    <font>
      <sz val="12"/>
      <color rgb="FF000000"/>
      <name val="宋体"/>
      <charset val="134"/>
    </font>
    <font>
      <sz val="12"/>
      <color theme="1"/>
      <name val="Times New Roman"/>
      <charset val="134"/>
    </font>
    <font>
      <sz val="12"/>
      <color theme="1"/>
      <name val="宋体"/>
      <charset val="134"/>
      <scheme val="minor"/>
    </font>
    <font>
      <sz val="12"/>
      <name val="Times New Roman"/>
      <charset val="134"/>
    </font>
    <font>
      <sz val="12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3743705557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5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0" fillId="17" borderId="15" applyNumberFormat="0" applyAlignment="0" applyProtection="0">
      <alignment vertical="center"/>
    </xf>
    <xf numFmtId="0" fontId="31" fillId="17" borderId="12" applyNumberFormat="0" applyAlignment="0" applyProtection="0">
      <alignment vertical="center"/>
    </xf>
    <xf numFmtId="0" fontId="32" fillId="18" borderId="16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0" borderId="0" xfId="0" applyFont="1" applyFill="1">
      <alignment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297"/>
  <sheetViews>
    <sheetView tabSelected="1" zoomScale="80" zoomScaleNormal="80" workbookViewId="0">
      <pane ySplit="4" topLeftCell="A109" activePane="bottomLeft" state="frozen"/>
      <selection/>
      <selection pane="bottomLeft" activeCell="G2" sqref="G2"/>
    </sheetView>
  </sheetViews>
  <sheetFormatPr defaultColWidth="72.25" defaultRowHeight="14.25"/>
  <cols>
    <col min="1" max="1" width="6.5" style="3" customWidth="1"/>
    <col min="2" max="2" width="12.9666666666667" style="3" customWidth="1"/>
    <col min="3" max="3" width="22.65" style="3" customWidth="1"/>
    <col min="4" max="4" width="27.375" style="3" customWidth="1"/>
    <col min="5" max="5" width="29.75" style="3" customWidth="1"/>
    <col min="6" max="6" width="31.25" style="3" customWidth="1"/>
    <col min="7" max="7" width="72.25" style="3" customWidth="1"/>
    <col min="8" max="16384" width="72.25" style="3"/>
  </cols>
  <sheetData>
    <row r="1" s="1" customFormat="1" ht="99.75" customHeight="1" spans="1:9">
      <c r="A1" s="7" t="s">
        <v>0</v>
      </c>
      <c r="B1" s="8"/>
      <c r="C1" s="8"/>
      <c r="D1" s="8"/>
      <c r="E1" s="8"/>
      <c r="F1" s="9"/>
      <c r="G1" s="10"/>
      <c r="H1" s="10"/>
      <c r="I1" s="10"/>
    </row>
    <row r="2" s="2" customFormat="1" ht="30" customHeight="1" spans="1:9">
      <c r="A2" s="11" t="s">
        <v>1</v>
      </c>
      <c r="B2" s="12"/>
      <c r="C2" s="13"/>
      <c r="D2" s="13" t="s">
        <v>2</v>
      </c>
      <c r="E2" s="14"/>
      <c r="F2" s="15"/>
      <c r="G2" s="10"/>
      <c r="H2" s="10"/>
      <c r="I2" s="10"/>
    </row>
    <row r="3" s="2" customFormat="1" ht="30" customHeight="1" spans="1:9">
      <c r="A3" s="16" t="s">
        <v>3</v>
      </c>
      <c r="B3" s="17"/>
      <c r="C3" s="18"/>
      <c r="D3" s="11"/>
      <c r="E3" s="12"/>
      <c r="F3" s="19"/>
      <c r="G3" s="10"/>
      <c r="H3" s="10"/>
      <c r="I3" s="10"/>
    </row>
    <row r="4" s="3" customFormat="1" ht="43.5" spans="1:6">
      <c r="A4" s="20" t="s">
        <v>4</v>
      </c>
      <c r="B4" s="21" t="s">
        <v>5</v>
      </c>
      <c r="C4" s="21" t="s">
        <v>6</v>
      </c>
      <c r="D4" s="22" t="s">
        <v>7</v>
      </c>
      <c r="E4" s="22" t="s">
        <v>8</v>
      </c>
      <c r="F4" s="21" t="s">
        <v>9</v>
      </c>
    </row>
    <row r="5" s="3" customFormat="1" ht="30" customHeight="1" spans="1:6">
      <c r="A5" s="23">
        <v>1</v>
      </c>
      <c r="B5" s="24" t="s">
        <v>10</v>
      </c>
      <c r="C5" s="24" t="s">
        <v>11</v>
      </c>
      <c r="D5" s="25"/>
      <c r="E5" s="25"/>
      <c r="F5" s="24" t="s">
        <v>12</v>
      </c>
    </row>
    <row r="6" s="3" customFormat="1" ht="30" customHeight="1" spans="1:6">
      <c r="A6" s="23">
        <v>2</v>
      </c>
      <c r="B6" s="24" t="s">
        <v>10</v>
      </c>
      <c r="C6" s="24" t="s">
        <v>13</v>
      </c>
      <c r="D6" s="25"/>
      <c r="E6" s="25"/>
      <c r="F6" s="24" t="s">
        <v>12</v>
      </c>
    </row>
    <row r="7" s="3" customFormat="1" ht="30" customHeight="1" spans="1:6">
      <c r="A7" s="23">
        <v>3</v>
      </c>
      <c r="B7" s="24" t="s">
        <v>10</v>
      </c>
      <c r="C7" s="24" t="s">
        <v>14</v>
      </c>
      <c r="D7" s="25"/>
      <c r="E7" s="25"/>
      <c r="F7" s="24" t="s">
        <v>12</v>
      </c>
    </row>
    <row r="8" s="3" customFormat="1" ht="29.25" customHeight="1" spans="1:6">
      <c r="A8" s="23">
        <v>4</v>
      </c>
      <c r="B8" s="24" t="s">
        <v>10</v>
      </c>
      <c r="C8" s="24" t="s">
        <v>15</v>
      </c>
      <c r="D8" s="25"/>
      <c r="E8" s="25"/>
      <c r="F8" s="24" t="s">
        <v>12</v>
      </c>
    </row>
    <row r="9" s="3" customFormat="1" ht="30" customHeight="1" spans="1:6">
      <c r="A9" s="23">
        <v>5</v>
      </c>
      <c r="B9" s="24" t="s">
        <v>10</v>
      </c>
      <c r="C9" s="24" t="s">
        <v>16</v>
      </c>
      <c r="D9" s="25"/>
      <c r="E9" s="25"/>
      <c r="F9" s="24" t="s">
        <v>12</v>
      </c>
    </row>
    <row r="10" s="3" customFormat="1" ht="30" customHeight="1" spans="1:6">
      <c r="A10" s="23">
        <v>6</v>
      </c>
      <c r="B10" s="24" t="s">
        <v>10</v>
      </c>
      <c r="C10" s="24" t="s">
        <v>17</v>
      </c>
      <c r="D10" s="25"/>
      <c r="E10" s="25"/>
      <c r="F10" s="24" t="s">
        <v>12</v>
      </c>
    </row>
    <row r="11" s="3" customFormat="1" ht="30" customHeight="1" spans="1:6">
      <c r="A11" s="23">
        <v>7</v>
      </c>
      <c r="B11" s="24" t="s">
        <v>10</v>
      </c>
      <c r="C11" s="24" t="s">
        <v>18</v>
      </c>
      <c r="D11" s="25"/>
      <c r="E11" s="25"/>
      <c r="F11" s="24" t="s">
        <v>12</v>
      </c>
    </row>
    <row r="12" s="3" customFormat="1" ht="30" customHeight="1" spans="1:6">
      <c r="A12" s="23">
        <v>8</v>
      </c>
      <c r="B12" s="24" t="s">
        <v>10</v>
      </c>
      <c r="C12" s="24" t="s">
        <v>19</v>
      </c>
      <c r="D12" s="25"/>
      <c r="E12" s="25"/>
      <c r="F12" s="24" t="s">
        <v>12</v>
      </c>
    </row>
    <row r="13" s="3" customFormat="1" ht="30" customHeight="1" spans="1:6">
      <c r="A13" s="23">
        <v>9</v>
      </c>
      <c r="B13" s="24" t="s">
        <v>10</v>
      </c>
      <c r="C13" s="24" t="s">
        <v>20</v>
      </c>
      <c r="D13" s="25"/>
      <c r="E13" s="25"/>
      <c r="F13" s="24" t="s">
        <v>12</v>
      </c>
    </row>
    <row r="14" s="3" customFormat="1" ht="30" customHeight="1" spans="1:6">
      <c r="A14" s="23">
        <v>10</v>
      </c>
      <c r="B14" s="24" t="s">
        <v>10</v>
      </c>
      <c r="C14" s="24" t="s">
        <v>21</v>
      </c>
      <c r="D14" s="25"/>
      <c r="E14" s="25"/>
      <c r="F14" s="24" t="s">
        <v>12</v>
      </c>
    </row>
    <row r="15" s="3" customFormat="1" ht="30" customHeight="1" spans="1:6">
      <c r="A15" s="23">
        <v>11</v>
      </c>
      <c r="B15" s="24" t="s">
        <v>10</v>
      </c>
      <c r="C15" s="24" t="s">
        <v>22</v>
      </c>
      <c r="D15" s="25"/>
      <c r="E15" s="25"/>
      <c r="F15" s="24" t="s">
        <v>12</v>
      </c>
    </row>
    <row r="16" s="3" customFormat="1" ht="30" customHeight="1" spans="1:6">
      <c r="A16" s="23">
        <v>12</v>
      </c>
      <c r="B16" s="24" t="s">
        <v>10</v>
      </c>
      <c r="C16" s="24" t="s">
        <v>23</v>
      </c>
      <c r="D16" s="25"/>
      <c r="E16" s="25"/>
      <c r="F16" s="26" t="s">
        <v>12</v>
      </c>
    </row>
    <row r="17" s="3" customFormat="1" ht="30" customHeight="1" spans="1:6">
      <c r="A17" s="23">
        <v>13</v>
      </c>
      <c r="B17" s="24" t="s">
        <v>10</v>
      </c>
      <c r="C17" s="24" t="s">
        <v>24</v>
      </c>
      <c r="D17" s="25"/>
      <c r="E17" s="25"/>
      <c r="F17" s="26" t="s">
        <v>12</v>
      </c>
    </row>
    <row r="18" s="3" customFormat="1" ht="30" customHeight="1" spans="1:6">
      <c r="A18" s="23">
        <v>14</v>
      </c>
      <c r="B18" s="24" t="s">
        <v>10</v>
      </c>
      <c r="C18" s="24" t="s">
        <v>25</v>
      </c>
      <c r="D18" s="25"/>
      <c r="E18" s="25"/>
      <c r="F18" s="24" t="s">
        <v>12</v>
      </c>
    </row>
    <row r="19" s="3" customFormat="1" ht="30" customHeight="1" spans="1:6">
      <c r="A19" s="23">
        <v>15</v>
      </c>
      <c r="B19" s="24" t="s">
        <v>10</v>
      </c>
      <c r="C19" s="24" t="s">
        <v>26</v>
      </c>
      <c r="D19" s="25"/>
      <c r="E19" s="25"/>
      <c r="F19" s="26" t="s">
        <v>12</v>
      </c>
    </row>
    <row r="20" s="3" customFormat="1" ht="30" customHeight="1" spans="1:6">
      <c r="A20" s="23">
        <v>16</v>
      </c>
      <c r="B20" s="24" t="s">
        <v>10</v>
      </c>
      <c r="C20" s="24" t="s">
        <v>27</v>
      </c>
      <c r="D20" s="25"/>
      <c r="E20" s="25"/>
      <c r="F20" s="24" t="s">
        <v>12</v>
      </c>
    </row>
    <row r="21" s="3" customFormat="1" ht="30" customHeight="1" spans="1:6">
      <c r="A21" s="23">
        <v>17</v>
      </c>
      <c r="B21" s="24" t="s">
        <v>10</v>
      </c>
      <c r="C21" s="24" t="s">
        <v>28</v>
      </c>
      <c r="D21" s="25"/>
      <c r="E21" s="25"/>
      <c r="F21" s="24" t="s">
        <v>12</v>
      </c>
    </row>
    <row r="22" s="3" customFormat="1" ht="30" customHeight="1" spans="1:6">
      <c r="A22" s="23">
        <v>18</v>
      </c>
      <c r="B22" s="24" t="s">
        <v>10</v>
      </c>
      <c r="C22" s="24" t="s">
        <v>29</v>
      </c>
      <c r="D22" s="25"/>
      <c r="E22" s="25"/>
      <c r="F22" s="24" t="s">
        <v>12</v>
      </c>
    </row>
    <row r="23" s="3" customFormat="1" ht="30" customHeight="1" spans="1:6">
      <c r="A23" s="23">
        <v>19</v>
      </c>
      <c r="B23" s="24" t="s">
        <v>10</v>
      </c>
      <c r="C23" s="24" t="s">
        <v>30</v>
      </c>
      <c r="D23" s="25"/>
      <c r="E23" s="25"/>
      <c r="F23" s="24" t="s">
        <v>12</v>
      </c>
    </row>
    <row r="24" s="3" customFormat="1" ht="30" customHeight="1" spans="1:6">
      <c r="A24" s="23">
        <v>20</v>
      </c>
      <c r="B24" s="24" t="s">
        <v>10</v>
      </c>
      <c r="C24" s="24" t="s">
        <v>31</v>
      </c>
      <c r="D24" s="25"/>
      <c r="E24" s="25"/>
      <c r="F24" s="24" t="s">
        <v>12</v>
      </c>
    </row>
    <row r="25" s="3" customFormat="1" ht="30" customHeight="1" spans="1:6">
      <c r="A25" s="23">
        <v>21</v>
      </c>
      <c r="B25" s="24" t="s">
        <v>10</v>
      </c>
      <c r="C25" s="24" t="s">
        <v>32</v>
      </c>
      <c r="D25" s="25"/>
      <c r="E25" s="25"/>
      <c r="F25" s="24" t="s">
        <v>12</v>
      </c>
    </row>
    <row r="26" s="3" customFormat="1" ht="30" customHeight="1" spans="1:6">
      <c r="A26" s="23">
        <v>22</v>
      </c>
      <c r="B26" s="24" t="s">
        <v>10</v>
      </c>
      <c r="C26" s="24" t="s">
        <v>33</v>
      </c>
      <c r="D26" s="25"/>
      <c r="E26" s="25"/>
      <c r="F26" s="24" t="s">
        <v>12</v>
      </c>
    </row>
    <row r="27" s="3" customFormat="1" ht="30" customHeight="1" spans="1:6">
      <c r="A27" s="23">
        <v>23</v>
      </c>
      <c r="B27" s="24" t="s">
        <v>10</v>
      </c>
      <c r="C27" s="27" t="s">
        <v>34</v>
      </c>
      <c r="D27" s="28"/>
      <c r="E27" s="28"/>
      <c r="F27" s="26" t="s">
        <v>12</v>
      </c>
    </row>
    <row r="28" s="3" customFormat="1" ht="30" customHeight="1" spans="1:6">
      <c r="A28" s="23">
        <v>24</v>
      </c>
      <c r="B28" s="24" t="s">
        <v>10</v>
      </c>
      <c r="C28" s="24" t="s">
        <v>35</v>
      </c>
      <c r="D28" s="25"/>
      <c r="E28" s="25"/>
      <c r="F28" s="26" t="s">
        <v>12</v>
      </c>
    </row>
    <row r="29" s="3" customFormat="1" ht="30" customHeight="1" spans="1:6">
      <c r="A29" s="23">
        <v>25</v>
      </c>
      <c r="B29" s="24" t="s">
        <v>10</v>
      </c>
      <c r="C29" s="24" t="s">
        <v>36</v>
      </c>
      <c r="D29" s="25"/>
      <c r="E29" s="25"/>
      <c r="F29" s="26" t="s">
        <v>12</v>
      </c>
    </row>
    <row r="30" s="3" customFormat="1" ht="30" customHeight="1" spans="1:6">
      <c r="A30" s="23">
        <v>26</v>
      </c>
      <c r="B30" s="24" t="s">
        <v>37</v>
      </c>
      <c r="C30" s="24" t="s">
        <v>38</v>
      </c>
      <c r="D30" s="25"/>
      <c r="E30" s="25"/>
      <c r="F30" s="24" t="s">
        <v>39</v>
      </c>
    </row>
    <row r="31" s="3" customFormat="1" ht="30" customHeight="1" spans="1:6">
      <c r="A31" s="23">
        <v>27</v>
      </c>
      <c r="B31" s="24" t="s">
        <v>37</v>
      </c>
      <c r="C31" s="24" t="s">
        <v>40</v>
      </c>
      <c r="D31" s="25"/>
      <c r="E31" s="25"/>
      <c r="F31" s="24" t="s">
        <v>39</v>
      </c>
    </row>
    <row r="32" s="3" customFormat="1" ht="30" customHeight="1" spans="1:6">
      <c r="A32" s="23">
        <v>28</v>
      </c>
      <c r="B32" s="24" t="s">
        <v>37</v>
      </c>
      <c r="C32" s="24" t="s">
        <v>41</v>
      </c>
      <c r="D32" s="25"/>
      <c r="E32" s="25"/>
      <c r="F32" s="24" t="s">
        <v>39</v>
      </c>
    </row>
    <row r="33" s="3" customFormat="1" ht="30" customHeight="1" spans="1:6">
      <c r="A33" s="23">
        <v>29</v>
      </c>
      <c r="B33" s="24" t="s">
        <v>37</v>
      </c>
      <c r="C33" s="24" t="s">
        <v>42</v>
      </c>
      <c r="D33" s="25"/>
      <c r="E33" s="25"/>
      <c r="F33" s="24" t="s">
        <v>39</v>
      </c>
    </row>
    <row r="34" s="3" customFormat="1" ht="30" customHeight="1" spans="1:6">
      <c r="A34" s="23">
        <v>30</v>
      </c>
      <c r="B34" s="24" t="s">
        <v>37</v>
      </c>
      <c r="C34" s="24" t="s">
        <v>43</v>
      </c>
      <c r="D34" s="25"/>
      <c r="E34" s="25"/>
      <c r="F34" s="24" t="s">
        <v>39</v>
      </c>
    </row>
    <row r="35" s="3" customFormat="1" ht="30" customHeight="1" spans="1:6">
      <c r="A35" s="23">
        <v>31</v>
      </c>
      <c r="B35" s="24" t="s">
        <v>37</v>
      </c>
      <c r="C35" s="24" t="s">
        <v>44</v>
      </c>
      <c r="D35" s="25"/>
      <c r="E35" s="25"/>
      <c r="F35" s="24" t="s">
        <v>39</v>
      </c>
    </row>
    <row r="36" s="3" customFormat="1" ht="30" customHeight="1" spans="1:6">
      <c r="A36" s="23">
        <v>32</v>
      </c>
      <c r="B36" s="24" t="s">
        <v>37</v>
      </c>
      <c r="C36" s="24" t="s">
        <v>45</v>
      </c>
      <c r="D36" s="25"/>
      <c r="E36" s="25"/>
      <c r="F36" s="24" t="s">
        <v>39</v>
      </c>
    </row>
    <row r="37" s="3" customFormat="1" ht="30" customHeight="1" spans="1:6">
      <c r="A37" s="23">
        <v>33</v>
      </c>
      <c r="B37" s="24" t="s">
        <v>10</v>
      </c>
      <c r="C37" s="24" t="s">
        <v>46</v>
      </c>
      <c r="D37" s="25"/>
      <c r="E37" s="25"/>
      <c r="F37" s="24" t="s">
        <v>47</v>
      </c>
    </row>
    <row r="38" s="3" customFormat="1" ht="30" customHeight="1" spans="1:6">
      <c r="A38" s="23">
        <v>34</v>
      </c>
      <c r="B38" s="24" t="s">
        <v>10</v>
      </c>
      <c r="C38" s="24" t="s">
        <v>48</v>
      </c>
      <c r="D38" s="25"/>
      <c r="E38" s="25"/>
      <c r="F38" s="24" t="s">
        <v>47</v>
      </c>
    </row>
    <row r="39" s="3" customFormat="1" ht="30" customHeight="1" spans="1:6">
      <c r="A39" s="23">
        <v>35</v>
      </c>
      <c r="B39" s="24" t="s">
        <v>10</v>
      </c>
      <c r="C39" s="24" t="s">
        <v>49</v>
      </c>
      <c r="D39" s="25"/>
      <c r="E39" s="25"/>
      <c r="F39" s="24" t="s">
        <v>47</v>
      </c>
    </row>
    <row r="40" s="3" customFormat="1" ht="30" customHeight="1" spans="1:6">
      <c r="A40" s="23">
        <v>36</v>
      </c>
      <c r="B40" s="24" t="s">
        <v>10</v>
      </c>
      <c r="C40" s="24" t="s">
        <v>50</v>
      </c>
      <c r="D40" s="25"/>
      <c r="E40" s="25"/>
      <c r="F40" s="24" t="s">
        <v>47</v>
      </c>
    </row>
    <row r="41" s="3" customFormat="1" ht="30" customHeight="1" spans="1:6">
      <c r="A41" s="23">
        <v>37</v>
      </c>
      <c r="B41" s="24" t="s">
        <v>10</v>
      </c>
      <c r="C41" s="24" t="s">
        <v>51</v>
      </c>
      <c r="D41" s="25"/>
      <c r="E41" s="25"/>
      <c r="F41" s="24" t="s">
        <v>47</v>
      </c>
    </row>
    <row r="42" s="3" customFormat="1" ht="30" customHeight="1" spans="1:6">
      <c r="A42" s="23">
        <v>38</v>
      </c>
      <c r="B42" s="24" t="s">
        <v>10</v>
      </c>
      <c r="C42" s="24" t="s">
        <v>52</v>
      </c>
      <c r="D42" s="25"/>
      <c r="E42" s="25"/>
      <c r="F42" s="24" t="s">
        <v>47</v>
      </c>
    </row>
    <row r="43" s="3" customFormat="1" ht="30" customHeight="1" spans="1:6">
      <c r="A43" s="23">
        <v>39</v>
      </c>
      <c r="B43" s="24" t="s">
        <v>10</v>
      </c>
      <c r="C43" s="24" t="s">
        <v>53</v>
      </c>
      <c r="D43" s="25"/>
      <c r="E43" s="25"/>
      <c r="F43" s="24" t="s">
        <v>47</v>
      </c>
    </row>
    <row r="44" s="3" customFormat="1" ht="30" customHeight="1" spans="1:6">
      <c r="A44" s="23">
        <v>40</v>
      </c>
      <c r="B44" s="24" t="s">
        <v>10</v>
      </c>
      <c r="C44" s="24" t="s">
        <v>54</v>
      </c>
      <c r="D44" s="25"/>
      <c r="E44" s="25"/>
      <c r="F44" s="24" t="s">
        <v>47</v>
      </c>
    </row>
    <row r="45" s="3" customFormat="1" ht="30" customHeight="1" spans="1:6">
      <c r="A45" s="23">
        <v>41</v>
      </c>
      <c r="B45" s="24" t="s">
        <v>10</v>
      </c>
      <c r="C45" s="24" t="s">
        <v>55</v>
      </c>
      <c r="D45" s="25"/>
      <c r="E45" s="25"/>
      <c r="F45" s="24" t="s">
        <v>47</v>
      </c>
    </row>
    <row r="46" s="3" customFormat="1" ht="30" customHeight="1" spans="1:6">
      <c r="A46" s="23">
        <v>42</v>
      </c>
      <c r="B46" s="24" t="s">
        <v>10</v>
      </c>
      <c r="C46" s="24" t="s">
        <v>56</v>
      </c>
      <c r="D46" s="25"/>
      <c r="E46" s="25"/>
      <c r="F46" s="24" t="s">
        <v>57</v>
      </c>
    </row>
    <row r="47" s="3" customFormat="1" ht="30" customHeight="1" spans="1:6">
      <c r="A47" s="23">
        <v>43</v>
      </c>
      <c r="B47" s="24" t="s">
        <v>10</v>
      </c>
      <c r="C47" s="24" t="s">
        <v>58</v>
      </c>
      <c r="D47" s="25"/>
      <c r="E47" s="25"/>
      <c r="F47" s="24" t="s">
        <v>57</v>
      </c>
    </row>
    <row r="48" s="3" customFormat="1" ht="30" customHeight="1" spans="1:6">
      <c r="A48" s="23">
        <v>44</v>
      </c>
      <c r="B48" s="24" t="s">
        <v>10</v>
      </c>
      <c r="C48" s="24" t="s">
        <v>59</v>
      </c>
      <c r="D48" s="25"/>
      <c r="E48" s="25"/>
      <c r="F48" s="24" t="s">
        <v>57</v>
      </c>
    </row>
    <row r="49" s="3" customFormat="1" ht="30" customHeight="1" spans="1:6">
      <c r="A49" s="23">
        <v>45</v>
      </c>
      <c r="B49" s="24" t="s">
        <v>10</v>
      </c>
      <c r="C49" s="24" t="s">
        <v>60</v>
      </c>
      <c r="D49" s="25"/>
      <c r="E49" s="25"/>
      <c r="F49" s="24" t="s">
        <v>57</v>
      </c>
    </row>
    <row r="50" s="3" customFormat="1" ht="30" customHeight="1" spans="1:6">
      <c r="A50" s="23">
        <v>46</v>
      </c>
      <c r="B50" s="24" t="s">
        <v>10</v>
      </c>
      <c r="C50" s="24" t="s">
        <v>61</v>
      </c>
      <c r="D50" s="25"/>
      <c r="E50" s="25"/>
      <c r="F50" s="24" t="s">
        <v>57</v>
      </c>
    </row>
    <row r="51" s="3" customFormat="1" ht="30" customHeight="1" spans="1:6">
      <c r="A51" s="23">
        <v>47</v>
      </c>
      <c r="B51" s="24" t="s">
        <v>10</v>
      </c>
      <c r="C51" s="24" t="s">
        <v>62</v>
      </c>
      <c r="D51" s="25"/>
      <c r="E51" s="25"/>
      <c r="F51" s="24" t="s">
        <v>57</v>
      </c>
    </row>
    <row r="52" s="3" customFormat="1" ht="30" customHeight="1" spans="1:6">
      <c r="A52" s="23">
        <v>48</v>
      </c>
      <c r="B52" s="24" t="s">
        <v>10</v>
      </c>
      <c r="C52" s="24" t="s">
        <v>63</v>
      </c>
      <c r="D52" s="25"/>
      <c r="E52" s="25"/>
      <c r="F52" s="24" t="s">
        <v>57</v>
      </c>
    </row>
    <row r="53" s="3" customFormat="1" ht="30" customHeight="1" spans="1:6">
      <c r="A53" s="23">
        <v>49</v>
      </c>
      <c r="B53" s="24" t="s">
        <v>10</v>
      </c>
      <c r="C53" s="24" t="s">
        <v>64</v>
      </c>
      <c r="D53" s="25"/>
      <c r="E53" s="25"/>
      <c r="F53" s="24" t="s">
        <v>57</v>
      </c>
    </row>
    <row r="54" s="3" customFormat="1" ht="30" customHeight="1" spans="1:6">
      <c r="A54" s="23">
        <v>50</v>
      </c>
      <c r="B54" s="24" t="s">
        <v>10</v>
      </c>
      <c r="C54" s="24" t="s">
        <v>65</v>
      </c>
      <c r="D54" s="25"/>
      <c r="E54" s="25"/>
      <c r="F54" s="24" t="s">
        <v>57</v>
      </c>
    </row>
    <row r="55" s="3" customFormat="1" ht="30" customHeight="1" spans="1:6">
      <c r="A55" s="23">
        <v>51</v>
      </c>
      <c r="B55" s="24" t="s">
        <v>10</v>
      </c>
      <c r="C55" s="24" t="s">
        <v>66</v>
      </c>
      <c r="D55" s="25"/>
      <c r="E55" s="25"/>
      <c r="F55" s="24" t="s">
        <v>57</v>
      </c>
    </row>
    <row r="56" s="3" customFormat="1" ht="30" customHeight="1" spans="1:6">
      <c r="A56" s="23">
        <v>52</v>
      </c>
      <c r="B56" s="24" t="s">
        <v>10</v>
      </c>
      <c r="C56" s="24" t="s">
        <v>67</v>
      </c>
      <c r="D56" s="25"/>
      <c r="E56" s="25"/>
      <c r="F56" s="24" t="s">
        <v>57</v>
      </c>
    </row>
    <row r="57" s="3" customFormat="1" ht="30" customHeight="1" spans="1:6">
      <c r="A57" s="23">
        <v>53</v>
      </c>
      <c r="B57" s="24" t="s">
        <v>10</v>
      </c>
      <c r="C57" s="24" t="s">
        <v>68</v>
      </c>
      <c r="D57" s="25"/>
      <c r="E57" s="25"/>
      <c r="F57" s="24" t="s">
        <v>57</v>
      </c>
    </row>
    <row r="58" s="3" customFormat="1" ht="30" customHeight="1" spans="1:6">
      <c r="A58" s="23">
        <v>54</v>
      </c>
      <c r="B58" s="24" t="s">
        <v>10</v>
      </c>
      <c r="C58" s="24" t="s">
        <v>69</v>
      </c>
      <c r="D58" s="25"/>
      <c r="E58" s="25"/>
      <c r="F58" s="24" t="s">
        <v>57</v>
      </c>
    </row>
    <row r="59" s="3" customFormat="1" ht="30" customHeight="1" spans="1:6">
      <c r="A59" s="23">
        <v>55</v>
      </c>
      <c r="B59" s="24" t="s">
        <v>10</v>
      </c>
      <c r="C59" s="24" t="s">
        <v>70</v>
      </c>
      <c r="D59" s="25"/>
      <c r="E59" s="25"/>
      <c r="F59" s="24" t="s">
        <v>57</v>
      </c>
    </row>
    <row r="60" s="3" customFormat="1" ht="30" customHeight="1" spans="1:6">
      <c r="A60" s="23">
        <v>56</v>
      </c>
      <c r="B60" s="24" t="s">
        <v>10</v>
      </c>
      <c r="C60" s="24" t="s">
        <v>71</v>
      </c>
      <c r="D60" s="25"/>
      <c r="E60" s="25"/>
      <c r="F60" s="24" t="s">
        <v>57</v>
      </c>
    </row>
    <row r="61" s="3" customFormat="1" ht="30" customHeight="1" spans="1:6">
      <c r="A61" s="23">
        <v>57</v>
      </c>
      <c r="B61" s="24" t="s">
        <v>10</v>
      </c>
      <c r="C61" s="24" t="s">
        <v>72</v>
      </c>
      <c r="D61" s="25"/>
      <c r="E61" s="25"/>
      <c r="F61" s="24" t="s">
        <v>57</v>
      </c>
    </row>
    <row r="62" s="3" customFormat="1" ht="30" customHeight="1" spans="1:6">
      <c r="A62" s="23">
        <v>58</v>
      </c>
      <c r="B62" s="24" t="s">
        <v>10</v>
      </c>
      <c r="C62" s="24" t="s">
        <v>73</v>
      </c>
      <c r="D62" s="25"/>
      <c r="E62" s="25"/>
      <c r="F62" s="24" t="s">
        <v>57</v>
      </c>
    </row>
    <row r="63" s="3" customFormat="1" ht="30" customHeight="1" spans="1:6">
      <c r="A63" s="23">
        <v>59</v>
      </c>
      <c r="B63" s="24" t="s">
        <v>10</v>
      </c>
      <c r="C63" s="24" t="s">
        <v>74</v>
      </c>
      <c r="D63" s="25"/>
      <c r="E63" s="25"/>
      <c r="F63" s="24" t="s">
        <v>75</v>
      </c>
    </row>
    <row r="64" s="3" customFormat="1" ht="30" customHeight="1" spans="1:6">
      <c r="A64" s="23">
        <v>60</v>
      </c>
      <c r="B64" s="24" t="s">
        <v>10</v>
      </c>
      <c r="C64" s="24" t="s">
        <v>76</v>
      </c>
      <c r="D64" s="25"/>
      <c r="E64" s="25"/>
      <c r="F64" s="24" t="s">
        <v>75</v>
      </c>
    </row>
    <row r="65" s="3" customFormat="1" ht="30" customHeight="1" spans="1:6">
      <c r="A65" s="23">
        <v>61</v>
      </c>
      <c r="B65" s="24" t="s">
        <v>10</v>
      </c>
      <c r="C65" s="24" t="s">
        <v>77</v>
      </c>
      <c r="D65" s="25"/>
      <c r="E65" s="25"/>
      <c r="F65" s="24" t="s">
        <v>75</v>
      </c>
    </row>
    <row r="66" s="3" customFormat="1" ht="30" customHeight="1" spans="1:6">
      <c r="A66" s="23">
        <v>62</v>
      </c>
      <c r="B66" s="24" t="s">
        <v>10</v>
      </c>
      <c r="C66" s="24" t="s">
        <v>78</v>
      </c>
      <c r="D66" s="25"/>
      <c r="E66" s="25"/>
      <c r="F66" s="24" t="s">
        <v>75</v>
      </c>
    </row>
    <row r="67" s="3" customFormat="1" ht="30" customHeight="1" spans="1:6">
      <c r="A67" s="23">
        <v>63</v>
      </c>
      <c r="B67" s="24" t="s">
        <v>10</v>
      </c>
      <c r="C67" s="24" t="s">
        <v>79</v>
      </c>
      <c r="D67" s="25"/>
      <c r="E67" s="25"/>
      <c r="F67" s="24" t="s">
        <v>75</v>
      </c>
    </row>
    <row r="68" s="3" customFormat="1" ht="30" customHeight="1" spans="1:6">
      <c r="A68" s="23">
        <v>64</v>
      </c>
      <c r="B68" s="24" t="s">
        <v>10</v>
      </c>
      <c r="C68" s="24" t="s">
        <v>80</v>
      </c>
      <c r="D68" s="25"/>
      <c r="E68" s="25"/>
      <c r="F68" s="24" t="s">
        <v>75</v>
      </c>
    </row>
    <row r="69" s="3" customFormat="1" ht="30" customHeight="1" spans="1:6">
      <c r="A69" s="23">
        <v>65</v>
      </c>
      <c r="B69" s="24" t="s">
        <v>10</v>
      </c>
      <c r="C69" s="24" t="s">
        <v>81</v>
      </c>
      <c r="D69" s="25"/>
      <c r="E69" s="25"/>
      <c r="F69" s="24" t="s">
        <v>75</v>
      </c>
    </row>
    <row r="70" s="3" customFormat="1" ht="30" customHeight="1" spans="1:6">
      <c r="A70" s="23">
        <v>66</v>
      </c>
      <c r="B70" s="24" t="s">
        <v>10</v>
      </c>
      <c r="C70" s="24" t="s">
        <v>82</v>
      </c>
      <c r="D70" s="25"/>
      <c r="E70" s="25"/>
      <c r="F70" s="24" t="s">
        <v>75</v>
      </c>
    </row>
    <row r="71" s="3" customFormat="1" ht="30" customHeight="1" spans="1:6">
      <c r="A71" s="23">
        <v>67</v>
      </c>
      <c r="B71" s="24" t="s">
        <v>10</v>
      </c>
      <c r="C71" s="24" t="s">
        <v>83</v>
      </c>
      <c r="D71" s="25"/>
      <c r="E71" s="25"/>
      <c r="F71" s="24" t="s">
        <v>75</v>
      </c>
    </row>
    <row r="72" s="3" customFormat="1" ht="30" customHeight="1" spans="1:6">
      <c r="A72" s="23">
        <v>68</v>
      </c>
      <c r="B72" s="24" t="s">
        <v>10</v>
      </c>
      <c r="C72" s="24" t="s">
        <v>84</v>
      </c>
      <c r="D72" s="25"/>
      <c r="E72" s="25"/>
      <c r="F72" s="24" t="s">
        <v>75</v>
      </c>
    </row>
    <row r="73" s="3" customFormat="1" ht="30" customHeight="1" spans="1:6">
      <c r="A73" s="23">
        <v>69</v>
      </c>
      <c r="B73" s="24" t="s">
        <v>85</v>
      </c>
      <c r="C73" s="24" t="s">
        <v>86</v>
      </c>
      <c r="D73" s="25"/>
      <c r="E73" s="25"/>
      <c r="F73" s="24" t="s">
        <v>87</v>
      </c>
    </row>
    <row r="74" s="3" customFormat="1" ht="30" customHeight="1" spans="1:6">
      <c r="A74" s="23">
        <v>70</v>
      </c>
      <c r="B74" s="24" t="s">
        <v>10</v>
      </c>
      <c r="C74" s="24" t="s">
        <v>88</v>
      </c>
      <c r="D74" s="25"/>
      <c r="E74" s="25"/>
      <c r="F74" s="24" t="s">
        <v>89</v>
      </c>
    </row>
    <row r="75" s="3" customFormat="1" ht="30" customHeight="1" spans="1:6">
      <c r="A75" s="23">
        <v>71</v>
      </c>
      <c r="B75" s="24" t="s">
        <v>10</v>
      </c>
      <c r="C75" s="24" t="s">
        <v>90</v>
      </c>
      <c r="D75" s="25"/>
      <c r="E75" s="25"/>
      <c r="F75" s="24" t="s">
        <v>91</v>
      </c>
    </row>
    <row r="76" s="3" customFormat="1" ht="30" customHeight="1" spans="1:6">
      <c r="A76" s="23">
        <v>72</v>
      </c>
      <c r="B76" s="24" t="s">
        <v>10</v>
      </c>
      <c r="C76" s="24" t="s">
        <v>92</v>
      </c>
      <c r="D76" s="25"/>
      <c r="E76" s="25"/>
      <c r="F76" s="24" t="s">
        <v>91</v>
      </c>
    </row>
    <row r="77" s="3" customFormat="1" ht="30" customHeight="1" spans="1:6">
      <c r="A77" s="23">
        <v>73</v>
      </c>
      <c r="B77" s="24" t="s">
        <v>10</v>
      </c>
      <c r="C77" s="24" t="s">
        <v>93</v>
      </c>
      <c r="D77" s="25"/>
      <c r="E77" s="25"/>
      <c r="F77" s="24" t="s">
        <v>91</v>
      </c>
    </row>
    <row r="78" s="3" customFormat="1" ht="30" customHeight="1" spans="1:6">
      <c r="A78" s="23">
        <v>74</v>
      </c>
      <c r="B78" s="24" t="s">
        <v>10</v>
      </c>
      <c r="C78" s="24" t="s">
        <v>94</v>
      </c>
      <c r="D78" s="25"/>
      <c r="E78" s="25"/>
      <c r="F78" s="24" t="s">
        <v>91</v>
      </c>
    </row>
    <row r="79" s="3" customFormat="1" ht="30" customHeight="1" spans="1:6">
      <c r="A79" s="23">
        <v>75</v>
      </c>
      <c r="B79" s="24" t="s">
        <v>10</v>
      </c>
      <c r="C79" s="24" t="s">
        <v>95</v>
      </c>
      <c r="D79" s="25"/>
      <c r="E79" s="25"/>
      <c r="F79" s="24" t="s">
        <v>89</v>
      </c>
    </row>
    <row r="80" s="3" customFormat="1" ht="30" customHeight="1" spans="1:6">
      <c r="A80" s="23">
        <v>76</v>
      </c>
      <c r="B80" s="24" t="s">
        <v>10</v>
      </c>
      <c r="C80" s="24" t="s">
        <v>96</v>
      </c>
      <c r="D80" s="25"/>
      <c r="E80" s="25"/>
      <c r="F80" s="24" t="s">
        <v>97</v>
      </c>
    </row>
    <row r="81" s="3" customFormat="1" ht="30" customHeight="1" spans="1:6">
      <c r="A81" s="23">
        <v>77</v>
      </c>
      <c r="B81" s="24" t="s">
        <v>10</v>
      </c>
      <c r="C81" s="24" t="s">
        <v>98</v>
      </c>
      <c r="D81" s="26"/>
      <c r="E81" s="26"/>
      <c r="F81" s="24" t="s">
        <v>97</v>
      </c>
    </row>
    <row r="82" s="3" customFormat="1" ht="30" customHeight="1" spans="1:6">
      <c r="A82" s="23">
        <v>78</v>
      </c>
      <c r="B82" s="24" t="s">
        <v>10</v>
      </c>
      <c r="C82" s="24" t="s">
        <v>99</v>
      </c>
      <c r="D82" s="25"/>
      <c r="E82" s="25"/>
      <c r="F82" s="24" t="s">
        <v>100</v>
      </c>
    </row>
    <row r="83" s="3" customFormat="1" ht="30" customHeight="1" spans="1:6">
      <c r="A83" s="23">
        <v>79</v>
      </c>
      <c r="B83" s="24" t="s">
        <v>10</v>
      </c>
      <c r="C83" s="24" t="s">
        <v>101</v>
      </c>
      <c r="D83" s="25"/>
      <c r="E83" s="25"/>
      <c r="F83" s="24" t="s">
        <v>100</v>
      </c>
    </row>
    <row r="84" s="3" customFormat="1" ht="30" customHeight="1" spans="1:6">
      <c r="A84" s="23">
        <v>80</v>
      </c>
      <c r="B84" s="24" t="s">
        <v>10</v>
      </c>
      <c r="C84" s="24" t="s">
        <v>102</v>
      </c>
      <c r="D84" s="25"/>
      <c r="E84" s="25"/>
      <c r="F84" s="24" t="s">
        <v>103</v>
      </c>
    </row>
    <row r="85" s="3" customFormat="1" ht="30" customHeight="1" spans="1:6">
      <c r="A85" s="23">
        <v>81</v>
      </c>
      <c r="B85" s="24" t="s">
        <v>10</v>
      </c>
      <c r="C85" s="24" t="s">
        <v>104</v>
      </c>
      <c r="D85" s="25"/>
      <c r="E85" s="25"/>
      <c r="F85" s="24" t="s">
        <v>105</v>
      </c>
    </row>
    <row r="86" s="3" customFormat="1" ht="30" customHeight="1" spans="1:6">
      <c r="A86" s="23">
        <v>82</v>
      </c>
      <c r="B86" s="24" t="s">
        <v>10</v>
      </c>
      <c r="C86" s="24" t="s">
        <v>106</v>
      </c>
      <c r="D86" s="25"/>
      <c r="E86" s="25"/>
      <c r="F86" s="24" t="s">
        <v>105</v>
      </c>
    </row>
    <row r="87" s="3" customFormat="1" ht="30" customHeight="1" spans="1:6">
      <c r="A87" s="23">
        <v>83</v>
      </c>
      <c r="B87" s="24" t="s">
        <v>10</v>
      </c>
      <c r="C87" s="24" t="s">
        <v>107</v>
      </c>
      <c r="D87" s="25"/>
      <c r="E87" s="25"/>
      <c r="F87" s="24" t="s">
        <v>108</v>
      </c>
    </row>
    <row r="88" s="3" customFormat="1" ht="30" customHeight="1" spans="1:6">
      <c r="A88" s="23">
        <v>84</v>
      </c>
      <c r="B88" s="24" t="s">
        <v>10</v>
      </c>
      <c r="C88" s="24" t="s">
        <v>109</v>
      </c>
      <c r="D88" s="25"/>
      <c r="E88" s="25"/>
      <c r="F88" s="24" t="s">
        <v>108</v>
      </c>
    </row>
    <row r="89" s="3" customFormat="1" ht="30" customHeight="1" spans="1:6">
      <c r="A89" s="23">
        <v>85</v>
      </c>
      <c r="B89" s="24" t="s">
        <v>10</v>
      </c>
      <c r="C89" s="24" t="s">
        <v>110</v>
      </c>
      <c r="D89" s="25"/>
      <c r="E89" s="25"/>
      <c r="F89" s="24" t="s">
        <v>108</v>
      </c>
    </row>
    <row r="90" s="3" customFormat="1" ht="30" customHeight="1" spans="1:6">
      <c r="A90" s="23">
        <v>86</v>
      </c>
      <c r="B90" s="24" t="s">
        <v>10</v>
      </c>
      <c r="C90" s="24" t="s">
        <v>111</v>
      </c>
      <c r="D90" s="25"/>
      <c r="E90" s="25"/>
      <c r="F90" s="24" t="s">
        <v>108</v>
      </c>
    </row>
    <row r="91" s="3" customFormat="1" ht="30" customHeight="1" spans="1:6">
      <c r="A91" s="23">
        <v>87</v>
      </c>
      <c r="B91" s="24" t="s">
        <v>10</v>
      </c>
      <c r="C91" s="24" t="s">
        <v>112</v>
      </c>
      <c r="D91" s="25"/>
      <c r="E91" s="25"/>
      <c r="F91" s="24" t="s">
        <v>108</v>
      </c>
    </row>
    <row r="92" s="3" customFormat="1" ht="30" customHeight="1" spans="1:6">
      <c r="A92" s="23">
        <v>88</v>
      </c>
      <c r="B92" s="24" t="s">
        <v>10</v>
      </c>
      <c r="C92" s="24" t="s">
        <v>113</v>
      </c>
      <c r="D92" s="25"/>
      <c r="E92" s="25"/>
      <c r="F92" s="24" t="s">
        <v>108</v>
      </c>
    </row>
    <row r="93" s="3" customFormat="1" ht="30" customHeight="1" spans="1:6">
      <c r="A93" s="23">
        <v>89</v>
      </c>
      <c r="B93" s="24" t="s">
        <v>10</v>
      </c>
      <c r="C93" s="24" t="s">
        <v>114</v>
      </c>
      <c r="D93" s="25"/>
      <c r="E93" s="25"/>
      <c r="F93" s="24" t="s">
        <v>108</v>
      </c>
    </row>
    <row r="94" s="3" customFormat="1" ht="30" customHeight="1" spans="1:6">
      <c r="A94" s="23">
        <v>90</v>
      </c>
      <c r="B94" s="24" t="s">
        <v>10</v>
      </c>
      <c r="C94" s="24" t="s">
        <v>115</v>
      </c>
      <c r="D94" s="26"/>
      <c r="E94" s="26"/>
      <c r="F94" s="24" t="s">
        <v>108</v>
      </c>
    </row>
    <row r="95" s="3" customFormat="1" ht="30" customHeight="1" spans="1:6">
      <c r="A95" s="23">
        <v>91</v>
      </c>
      <c r="B95" s="24" t="s">
        <v>10</v>
      </c>
      <c r="C95" s="24" t="s">
        <v>116</v>
      </c>
      <c r="D95" s="25"/>
      <c r="E95" s="25"/>
      <c r="F95" s="24" t="s">
        <v>108</v>
      </c>
    </row>
    <row r="96" s="3" customFormat="1" ht="30" customHeight="1" spans="1:6">
      <c r="A96" s="23">
        <v>92</v>
      </c>
      <c r="B96" s="24" t="s">
        <v>10</v>
      </c>
      <c r="C96" s="24" t="s">
        <v>117</v>
      </c>
      <c r="D96" s="25"/>
      <c r="E96" s="25"/>
      <c r="F96" s="24" t="s">
        <v>108</v>
      </c>
    </row>
    <row r="97" s="3" customFormat="1" ht="30" customHeight="1" spans="1:6">
      <c r="A97" s="23">
        <v>93</v>
      </c>
      <c r="B97" s="24" t="s">
        <v>10</v>
      </c>
      <c r="C97" s="24" t="s">
        <v>118</v>
      </c>
      <c r="D97" s="25"/>
      <c r="E97" s="25"/>
      <c r="F97" s="24" t="s">
        <v>108</v>
      </c>
    </row>
    <row r="98" s="3" customFormat="1" ht="30" customHeight="1" spans="1:6">
      <c r="A98" s="23">
        <v>94</v>
      </c>
      <c r="B98" s="24" t="s">
        <v>10</v>
      </c>
      <c r="C98" s="24" t="s">
        <v>119</v>
      </c>
      <c r="D98" s="25"/>
      <c r="E98" s="25"/>
      <c r="F98" s="24" t="s">
        <v>108</v>
      </c>
    </row>
    <row r="99" s="3" customFormat="1" ht="30" customHeight="1" spans="1:6">
      <c r="A99" s="23">
        <v>95</v>
      </c>
      <c r="B99" s="24" t="s">
        <v>10</v>
      </c>
      <c r="C99" s="24" t="s">
        <v>120</v>
      </c>
      <c r="D99" s="25"/>
      <c r="E99" s="25"/>
      <c r="F99" s="24" t="s">
        <v>121</v>
      </c>
    </row>
    <row r="100" s="3" customFormat="1" ht="30" customHeight="1" spans="1:6">
      <c r="A100" s="23">
        <v>96</v>
      </c>
      <c r="B100" s="24" t="s">
        <v>10</v>
      </c>
      <c r="C100" s="24" t="s">
        <v>122</v>
      </c>
      <c r="D100" s="25"/>
      <c r="E100" s="25"/>
      <c r="F100" s="24" t="s">
        <v>121</v>
      </c>
    </row>
    <row r="101" s="3" customFormat="1" ht="30" customHeight="1" spans="1:6">
      <c r="A101" s="23">
        <v>97</v>
      </c>
      <c r="B101" s="24" t="s">
        <v>10</v>
      </c>
      <c r="C101" s="24" t="s">
        <v>123</v>
      </c>
      <c r="D101" s="25"/>
      <c r="E101" s="25"/>
      <c r="F101" s="24" t="s">
        <v>121</v>
      </c>
    </row>
    <row r="102" s="3" customFormat="1" ht="30" customHeight="1" spans="1:6">
      <c r="A102" s="23">
        <v>98</v>
      </c>
      <c r="B102" s="24" t="s">
        <v>10</v>
      </c>
      <c r="C102" s="24" t="s">
        <v>124</v>
      </c>
      <c r="D102" s="25"/>
      <c r="E102" s="25"/>
      <c r="F102" s="24" t="s">
        <v>121</v>
      </c>
    </row>
    <row r="103" s="3" customFormat="1" ht="30" customHeight="1" spans="1:6">
      <c r="A103" s="23">
        <v>99</v>
      </c>
      <c r="B103" s="24" t="s">
        <v>10</v>
      </c>
      <c r="C103" s="24" t="s">
        <v>125</v>
      </c>
      <c r="D103" s="25"/>
      <c r="E103" s="25"/>
      <c r="F103" s="24" t="s">
        <v>121</v>
      </c>
    </row>
    <row r="104" s="3" customFormat="1" ht="30" customHeight="1" spans="1:6">
      <c r="A104" s="23">
        <v>100</v>
      </c>
      <c r="B104" s="24" t="s">
        <v>10</v>
      </c>
      <c r="C104" s="24" t="s">
        <v>126</v>
      </c>
      <c r="D104" s="25"/>
      <c r="E104" s="25"/>
      <c r="F104" s="24" t="s">
        <v>121</v>
      </c>
    </row>
    <row r="105" s="3" customFormat="1" ht="30" customHeight="1" spans="1:6">
      <c r="A105" s="23">
        <v>101</v>
      </c>
      <c r="B105" s="24" t="s">
        <v>10</v>
      </c>
      <c r="C105" s="24" t="s">
        <v>127</v>
      </c>
      <c r="D105" s="25"/>
      <c r="E105" s="25"/>
      <c r="F105" s="24" t="s">
        <v>121</v>
      </c>
    </row>
    <row r="106" s="4" customFormat="1" ht="30" customHeight="1" spans="1:6">
      <c r="A106" s="23">
        <v>102</v>
      </c>
      <c r="B106" s="24" t="s">
        <v>10</v>
      </c>
      <c r="C106" s="24" t="s">
        <v>128</v>
      </c>
      <c r="D106" s="25"/>
      <c r="E106" s="25"/>
      <c r="F106" s="24" t="s">
        <v>121</v>
      </c>
    </row>
    <row r="107" s="3" customFormat="1" ht="30" customHeight="1" spans="1:6">
      <c r="A107" s="23">
        <v>103</v>
      </c>
      <c r="B107" s="29" t="s">
        <v>85</v>
      </c>
      <c r="C107" s="29" t="s">
        <v>129</v>
      </c>
      <c r="D107" s="30"/>
      <c r="E107" s="30"/>
      <c r="F107" s="29" t="s">
        <v>130</v>
      </c>
    </row>
    <row r="108" s="5" customFormat="1" ht="30" customHeight="1" spans="1:6">
      <c r="A108" s="23">
        <v>104</v>
      </c>
      <c r="B108" s="24" t="s">
        <v>85</v>
      </c>
      <c r="C108" s="24" t="s">
        <v>131</v>
      </c>
      <c r="D108" s="25"/>
      <c r="E108" s="25"/>
      <c r="F108" s="24" t="s">
        <v>130</v>
      </c>
    </row>
    <row r="109" s="3" customFormat="1" ht="30" customHeight="1" spans="1:6">
      <c r="A109" s="23">
        <v>105</v>
      </c>
      <c r="B109" s="24" t="s">
        <v>85</v>
      </c>
      <c r="C109" s="24" t="s">
        <v>132</v>
      </c>
      <c r="D109" s="25"/>
      <c r="E109" s="25"/>
      <c r="F109" s="24" t="s">
        <v>130</v>
      </c>
    </row>
    <row r="110" s="3" customFormat="1" ht="30" customHeight="1" spans="1:6">
      <c r="A110" s="23">
        <v>106</v>
      </c>
      <c r="B110" s="24" t="s">
        <v>85</v>
      </c>
      <c r="C110" s="24" t="s">
        <v>133</v>
      </c>
      <c r="D110" s="25"/>
      <c r="E110" s="25"/>
      <c r="F110" s="24" t="s">
        <v>130</v>
      </c>
    </row>
    <row r="111" s="3" customFormat="1" ht="30" customHeight="1" spans="1:6">
      <c r="A111" s="23">
        <v>107</v>
      </c>
      <c r="B111" s="24" t="s">
        <v>85</v>
      </c>
      <c r="C111" s="24" t="s">
        <v>134</v>
      </c>
      <c r="D111" s="25"/>
      <c r="E111" s="25"/>
      <c r="F111" s="24" t="s">
        <v>130</v>
      </c>
    </row>
    <row r="112" s="3" customFormat="1" ht="30" customHeight="1" spans="1:6">
      <c r="A112" s="23">
        <v>108</v>
      </c>
      <c r="B112" s="24" t="s">
        <v>135</v>
      </c>
      <c r="C112" s="24" t="s">
        <v>136</v>
      </c>
      <c r="D112" s="26"/>
      <c r="E112" s="26"/>
      <c r="F112" s="24" t="s">
        <v>137</v>
      </c>
    </row>
    <row r="113" s="3" customFormat="1" ht="30" customHeight="1" spans="1:6">
      <c r="A113" s="23">
        <v>109</v>
      </c>
      <c r="B113" s="24" t="s">
        <v>135</v>
      </c>
      <c r="C113" s="24" t="s">
        <v>138</v>
      </c>
      <c r="D113" s="26"/>
      <c r="E113" s="26"/>
      <c r="F113" s="24" t="s">
        <v>137</v>
      </c>
    </row>
    <row r="114" s="3" customFormat="1" ht="30" customHeight="1" spans="1:6">
      <c r="A114" s="23">
        <v>110</v>
      </c>
      <c r="B114" s="24" t="s">
        <v>135</v>
      </c>
      <c r="C114" s="24" t="s">
        <v>139</v>
      </c>
      <c r="D114" s="26"/>
      <c r="E114" s="26"/>
      <c r="F114" s="24" t="s">
        <v>137</v>
      </c>
    </row>
    <row r="115" s="3" customFormat="1" ht="30" customHeight="1" spans="1:6">
      <c r="A115" s="23">
        <v>111</v>
      </c>
      <c r="B115" s="24" t="s">
        <v>135</v>
      </c>
      <c r="C115" s="24" t="s">
        <v>140</v>
      </c>
      <c r="D115" s="26"/>
      <c r="E115" s="26"/>
      <c r="F115" s="24" t="s">
        <v>137</v>
      </c>
    </row>
    <row r="116" s="3" customFormat="1" ht="30" customHeight="1" spans="1:6">
      <c r="A116" s="23">
        <v>112</v>
      </c>
      <c r="B116" s="24" t="s">
        <v>135</v>
      </c>
      <c r="C116" s="24" t="s">
        <v>141</v>
      </c>
      <c r="D116" s="26"/>
      <c r="E116" s="26"/>
      <c r="F116" s="24" t="s">
        <v>137</v>
      </c>
    </row>
    <row r="117" s="3" customFormat="1" ht="30" customHeight="1" spans="1:6">
      <c r="A117" s="23">
        <v>113</v>
      </c>
      <c r="B117" s="24" t="s">
        <v>142</v>
      </c>
      <c r="C117" s="24" t="s">
        <v>38</v>
      </c>
      <c r="D117" s="26"/>
      <c r="E117" s="26"/>
      <c r="F117" s="24" t="s">
        <v>143</v>
      </c>
    </row>
    <row r="118" s="3" customFormat="1" ht="30" customHeight="1" spans="1:6">
      <c r="A118" s="23">
        <v>114</v>
      </c>
      <c r="B118" s="24" t="s">
        <v>142</v>
      </c>
      <c r="C118" s="24" t="s">
        <v>144</v>
      </c>
      <c r="D118" s="26"/>
      <c r="E118" s="26"/>
      <c r="F118" s="24" t="s">
        <v>143</v>
      </c>
    </row>
    <row r="119" s="3" customFormat="1" ht="30" customHeight="1" spans="1:6">
      <c r="A119" s="23">
        <v>115</v>
      </c>
      <c r="B119" s="24" t="s">
        <v>142</v>
      </c>
      <c r="C119" s="24" t="s">
        <v>145</v>
      </c>
      <c r="D119" s="26"/>
      <c r="E119" s="26"/>
      <c r="F119" s="24" t="s">
        <v>143</v>
      </c>
    </row>
    <row r="120" s="3" customFormat="1" ht="30" customHeight="1" spans="1:6">
      <c r="A120" s="23">
        <v>116</v>
      </c>
      <c r="B120" s="24" t="s">
        <v>142</v>
      </c>
      <c r="C120" s="24" t="s">
        <v>146</v>
      </c>
      <c r="D120" s="26"/>
      <c r="E120" s="26"/>
      <c r="F120" s="24" t="s">
        <v>143</v>
      </c>
    </row>
    <row r="121" s="3" customFormat="1" ht="30" customHeight="1" spans="1:6">
      <c r="A121" s="23">
        <v>117</v>
      </c>
      <c r="B121" s="24" t="s">
        <v>142</v>
      </c>
      <c r="C121" s="24" t="s">
        <v>147</v>
      </c>
      <c r="D121" s="26"/>
      <c r="E121" s="26"/>
      <c r="F121" s="24" t="s">
        <v>143</v>
      </c>
    </row>
    <row r="122" s="3" customFormat="1" ht="30" customHeight="1" spans="1:6">
      <c r="A122" s="23">
        <v>118</v>
      </c>
      <c r="B122" s="24" t="s">
        <v>142</v>
      </c>
      <c r="C122" s="24" t="s">
        <v>148</v>
      </c>
      <c r="D122" s="26"/>
      <c r="E122" s="26"/>
      <c r="F122" s="24" t="s">
        <v>143</v>
      </c>
    </row>
    <row r="123" s="3" customFormat="1" ht="30" customHeight="1" spans="1:6">
      <c r="A123" s="23">
        <v>119</v>
      </c>
      <c r="B123" s="24" t="s">
        <v>142</v>
      </c>
      <c r="C123" s="24" t="s">
        <v>149</v>
      </c>
      <c r="D123" s="26"/>
      <c r="E123" s="26"/>
      <c r="F123" s="24" t="s">
        <v>143</v>
      </c>
    </row>
    <row r="124" s="3" customFormat="1" ht="30" customHeight="1" spans="1:6">
      <c r="A124" s="23">
        <v>120</v>
      </c>
      <c r="B124" s="24" t="s">
        <v>142</v>
      </c>
      <c r="C124" s="24" t="s">
        <v>150</v>
      </c>
      <c r="D124" s="26"/>
      <c r="E124" s="26"/>
      <c r="F124" s="24" t="s">
        <v>143</v>
      </c>
    </row>
    <row r="125" s="3" customFormat="1" ht="30" customHeight="1" spans="1:6">
      <c r="A125" s="23">
        <v>121</v>
      </c>
      <c r="B125" s="24" t="s">
        <v>142</v>
      </c>
      <c r="C125" s="24" t="s">
        <v>151</v>
      </c>
      <c r="D125" s="26"/>
      <c r="E125" s="26"/>
      <c r="F125" s="24" t="s">
        <v>143</v>
      </c>
    </row>
    <row r="126" s="3" customFormat="1" ht="30" customHeight="1" spans="1:6">
      <c r="A126" s="23">
        <v>122</v>
      </c>
      <c r="B126" s="24" t="s">
        <v>142</v>
      </c>
      <c r="C126" s="24" t="s">
        <v>152</v>
      </c>
      <c r="D126" s="26"/>
      <c r="E126" s="26"/>
      <c r="F126" s="24" t="s">
        <v>143</v>
      </c>
    </row>
    <row r="127" s="3" customFormat="1" ht="30" customHeight="1" spans="1:6">
      <c r="A127" s="23">
        <v>123</v>
      </c>
      <c r="B127" s="24" t="s">
        <v>153</v>
      </c>
      <c r="C127" s="24" t="s">
        <v>154</v>
      </c>
      <c r="D127" s="26"/>
      <c r="E127" s="26"/>
      <c r="F127" s="24" t="s">
        <v>155</v>
      </c>
    </row>
    <row r="128" s="3" customFormat="1" ht="30" customHeight="1" spans="1:6">
      <c r="A128" s="23">
        <v>124</v>
      </c>
      <c r="B128" s="24" t="s">
        <v>153</v>
      </c>
      <c r="C128" s="24" t="s">
        <v>156</v>
      </c>
      <c r="D128" s="26"/>
      <c r="E128" s="26"/>
      <c r="F128" s="24" t="s">
        <v>155</v>
      </c>
    </row>
    <row r="129" s="3" customFormat="1" ht="30" customHeight="1" spans="1:6">
      <c r="A129" s="23">
        <v>125</v>
      </c>
      <c r="B129" s="24" t="s">
        <v>153</v>
      </c>
      <c r="C129" s="24" t="s">
        <v>157</v>
      </c>
      <c r="D129" s="26"/>
      <c r="E129" s="26"/>
      <c r="F129" s="24" t="s">
        <v>155</v>
      </c>
    </row>
    <row r="130" s="3" customFormat="1" ht="30" customHeight="1" spans="1:6">
      <c r="A130" s="23">
        <v>126</v>
      </c>
      <c r="B130" s="24" t="s">
        <v>158</v>
      </c>
      <c r="C130" s="24" t="s">
        <v>159</v>
      </c>
      <c r="D130" s="25"/>
      <c r="E130" s="25"/>
      <c r="F130" s="24" t="s">
        <v>159</v>
      </c>
    </row>
    <row r="131" s="3" customFormat="1" ht="30" customHeight="1" spans="1:6">
      <c r="A131" s="23">
        <v>127</v>
      </c>
      <c r="B131" s="24" t="s">
        <v>160</v>
      </c>
      <c r="C131" s="24" t="s">
        <v>161</v>
      </c>
      <c r="D131" s="26"/>
      <c r="E131" s="26"/>
      <c r="F131" s="31" t="s">
        <v>162</v>
      </c>
    </row>
    <row r="132" s="3" customFormat="1" ht="28" customHeight="1" spans="1:6">
      <c r="A132" s="23">
        <v>128</v>
      </c>
      <c r="B132" s="24" t="s">
        <v>163</v>
      </c>
      <c r="C132" s="24" t="s">
        <v>164</v>
      </c>
      <c r="D132" s="26"/>
      <c r="E132" s="26"/>
      <c r="F132" s="31" t="s">
        <v>165</v>
      </c>
    </row>
    <row r="133" s="3" customFormat="1" ht="16.5" spans="1:6">
      <c r="A133" s="32"/>
      <c r="B133" s="32"/>
      <c r="C133" s="24"/>
      <c r="D133" s="26"/>
      <c r="E133" s="26"/>
      <c r="F133" s="33"/>
    </row>
    <row r="134" s="3" customFormat="1" ht="15" spans="3:5">
      <c r="C134" s="34" t="s">
        <v>166</v>
      </c>
      <c r="D134" s="26">
        <f>SUM(D5:D131)</f>
        <v>0</v>
      </c>
      <c r="E134" s="26">
        <f>SUM(E5:E131)</f>
        <v>0</v>
      </c>
    </row>
    <row r="135" s="4" customFormat="1" spans="1:7">
      <c r="A135" s="3"/>
      <c r="B135" s="3"/>
      <c r="C135" s="3"/>
      <c r="D135" s="3"/>
      <c r="E135" s="3"/>
      <c r="F135" s="3"/>
      <c r="G135" s="3"/>
    </row>
    <row r="136" s="4" customFormat="1" spans="1:7">
      <c r="A136" s="3"/>
      <c r="B136" s="3"/>
      <c r="C136" s="3"/>
      <c r="D136" s="3"/>
      <c r="E136" s="3"/>
      <c r="F136" s="3"/>
      <c r="G136" s="3"/>
    </row>
    <row r="137" s="4" customFormat="1" spans="1:7">
      <c r="A137" s="3"/>
      <c r="B137" s="3"/>
      <c r="C137" s="3"/>
      <c r="D137" s="3"/>
      <c r="E137" s="3"/>
      <c r="F137" s="3"/>
      <c r="G137" s="3"/>
    </row>
    <row r="138" s="4" customFormat="1" spans="1:7">
      <c r="A138" s="3"/>
      <c r="B138" s="3"/>
      <c r="C138" s="3"/>
      <c r="D138" s="3"/>
      <c r="E138" s="3"/>
      <c r="F138" s="3"/>
      <c r="G138" s="3"/>
    </row>
    <row r="139" s="4" customFormat="1" spans="1:7">
      <c r="A139" s="3"/>
      <c r="B139" s="3"/>
      <c r="C139" s="3"/>
      <c r="D139" s="3"/>
      <c r="E139" s="3"/>
      <c r="F139" s="3"/>
      <c r="G139" s="3"/>
    </row>
    <row r="140" s="4" customFormat="1" spans="1:7">
      <c r="A140" s="3"/>
      <c r="B140" s="3"/>
      <c r="C140" s="3"/>
      <c r="D140" s="3"/>
      <c r="E140" s="3"/>
      <c r="F140" s="3"/>
      <c r="G140" s="3"/>
    </row>
    <row r="141" s="4" customFormat="1" spans="1:7">
      <c r="A141" s="3"/>
      <c r="B141" s="3"/>
      <c r="C141" s="3"/>
      <c r="D141" s="3"/>
      <c r="E141" s="3"/>
      <c r="F141" s="3"/>
      <c r="G141" s="3"/>
    </row>
    <row r="142" s="4" customFormat="1" spans="1:7">
      <c r="A142" s="3"/>
      <c r="B142" s="3"/>
      <c r="C142" s="3"/>
      <c r="D142" s="3"/>
      <c r="E142" s="3"/>
      <c r="F142" s="3"/>
      <c r="G142" s="3"/>
    </row>
    <row r="143" s="4" customFormat="1" spans="1:7">
      <c r="A143" s="3"/>
      <c r="B143" s="3"/>
      <c r="C143" s="3"/>
      <c r="D143" s="3"/>
      <c r="E143" s="3"/>
      <c r="F143" s="3"/>
      <c r="G143" s="3"/>
    </row>
    <row r="144" s="4" customFormat="1" spans="1:7">
      <c r="A144" s="3"/>
      <c r="B144" s="3"/>
      <c r="C144" s="3"/>
      <c r="D144" s="3"/>
      <c r="E144" s="3"/>
      <c r="F144" s="3"/>
      <c r="G144" s="3"/>
    </row>
    <row r="145" s="4" customFormat="1" spans="1:7">
      <c r="A145" s="3"/>
      <c r="B145" s="3"/>
      <c r="C145" s="3"/>
      <c r="D145" s="3"/>
      <c r="E145" s="3"/>
      <c r="F145" s="3"/>
      <c r="G145" s="3"/>
    </row>
    <row r="146" s="4" customFormat="1" spans="1:7">
      <c r="A146" s="3"/>
      <c r="B146" s="3"/>
      <c r="C146" s="3"/>
      <c r="D146" s="3"/>
      <c r="E146" s="3"/>
      <c r="F146" s="3"/>
      <c r="G146" s="3"/>
    </row>
    <row r="147" s="4" customFormat="1" spans="1:7">
      <c r="A147" s="3"/>
      <c r="B147" s="3"/>
      <c r="C147" s="3"/>
      <c r="D147" s="3"/>
      <c r="E147" s="3"/>
      <c r="F147" s="3"/>
      <c r="G147" s="3"/>
    </row>
    <row r="148" s="4" customFormat="1" spans="1:7">
      <c r="A148" s="3"/>
      <c r="B148" s="3"/>
      <c r="C148" s="3"/>
      <c r="D148" s="3"/>
      <c r="E148" s="3"/>
      <c r="F148" s="3"/>
      <c r="G148" s="3"/>
    </row>
    <row r="149" s="4" customFormat="1" spans="1:7">
      <c r="A149" s="3"/>
      <c r="B149" s="3"/>
      <c r="C149" s="3"/>
      <c r="D149" s="3"/>
      <c r="E149" s="3"/>
      <c r="F149" s="3"/>
      <c r="G149" s="3"/>
    </row>
    <row r="150" s="4" customFormat="1" spans="1:7">
      <c r="A150" s="3"/>
      <c r="B150" s="3"/>
      <c r="C150" s="3"/>
      <c r="D150" s="3"/>
      <c r="E150" s="3"/>
      <c r="F150" s="3"/>
      <c r="G150" s="3"/>
    </row>
    <row r="162" s="5" customFormat="1" spans="1:7">
      <c r="A162" s="3"/>
      <c r="B162" s="3"/>
      <c r="C162" s="3"/>
      <c r="D162" s="3"/>
      <c r="E162" s="3"/>
      <c r="F162" s="3"/>
      <c r="G162" s="3"/>
    </row>
    <row r="221" s="4" customFormat="1" spans="1:7">
      <c r="A221" s="3"/>
      <c r="B221" s="3"/>
      <c r="C221" s="3"/>
      <c r="D221" s="3"/>
      <c r="E221" s="3"/>
      <c r="F221" s="3"/>
      <c r="G221" s="3"/>
    </row>
    <row r="222" s="4" customFormat="1" spans="1:7">
      <c r="A222" s="3"/>
      <c r="B222" s="3"/>
      <c r="C222" s="3"/>
      <c r="D222" s="3"/>
      <c r="E222" s="3"/>
      <c r="F222" s="3"/>
      <c r="G222" s="3"/>
    </row>
    <row r="223" s="4" customFormat="1" spans="1:7">
      <c r="A223" s="3"/>
      <c r="B223" s="3"/>
      <c r="C223" s="3"/>
      <c r="D223" s="3"/>
      <c r="E223" s="3"/>
      <c r="F223" s="3"/>
      <c r="G223" s="3"/>
    </row>
    <row r="224" s="4" customFormat="1" spans="1:7">
      <c r="A224" s="3"/>
      <c r="B224" s="3"/>
      <c r="C224" s="3"/>
      <c r="D224" s="3"/>
      <c r="E224" s="3"/>
      <c r="F224" s="3"/>
      <c r="G224" s="3"/>
    </row>
    <row r="234" s="4" customFormat="1" spans="1:7">
      <c r="A234" s="3"/>
      <c r="B234" s="3"/>
      <c r="C234" s="3"/>
      <c r="D234" s="3"/>
      <c r="E234" s="3"/>
      <c r="F234" s="3"/>
      <c r="G234" s="3"/>
    </row>
    <row r="236" s="5" customFormat="1" spans="1:7">
      <c r="A236" s="3"/>
      <c r="B236" s="3"/>
      <c r="C236" s="3"/>
      <c r="D236" s="3"/>
      <c r="E236" s="3"/>
      <c r="F236" s="3"/>
      <c r="G236" s="3"/>
    </row>
    <row r="297" s="6" customFormat="1" ht="18.75" spans="1:7">
      <c r="A297" s="3"/>
      <c r="B297" s="3"/>
      <c r="C297" s="3"/>
      <c r="D297" s="3"/>
      <c r="E297" s="3"/>
      <c r="F297" s="3"/>
      <c r="G297" s="3"/>
    </row>
  </sheetData>
  <mergeCells count="5">
    <mergeCell ref="A1:F1"/>
    <mergeCell ref="A2:B2"/>
    <mergeCell ref="E2:F2"/>
    <mergeCell ref="A3:C3"/>
    <mergeCell ref="D3:F3"/>
  </mergeCells>
  <conditionalFormatting sqref="F45">
    <cfRule type="containsText" dxfId="0" priority="3" operator="between" text="正确度">
      <formula>NOT(ISERROR(SEARCH("正确度",F45)))</formula>
    </cfRule>
  </conditionalFormatting>
  <conditionalFormatting sqref="C88:E88">
    <cfRule type="containsText" dxfId="0" priority="4" operator="between" text="正确度">
      <formula>NOT(ISERROR(SEARCH("正确度",C88)))</formula>
    </cfRule>
  </conditionalFormatting>
  <conditionalFormatting sqref="F130">
    <cfRule type="containsText" dxfId="0" priority="2" operator="between" text="正确度">
      <formula>NOT(ISERROR(SEARCH("正确度",F130)))</formula>
    </cfRule>
  </conditionalFormatting>
  <conditionalFormatting sqref="B132:F132">
    <cfRule type="containsText" dxfId="0" priority="1" operator="between" text="正确度">
      <formula>NOT(ISERROR(SEARCH("正确度",B132)))</formula>
    </cfRule>
  </conditionalFormatting>
  <conditionalFormatting sqref="F46:F119 F4:F44 B127:F129 B131:F131 B133:F133 C134:E134 F134:F1048576">
    <cfRule type="containsText" dxfId="0" priority="5" operator="between" text="正确度">
      <formula>NOT(ISERROR(SEARCH("正确度",B4)))</formula>
    </cfRule>
  </conditionalFormatting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cnccl</dc:creator>
  <cp:lastModifiedBy>大梅</cp:lastModifiedBy>
  <dcterms:created xsi:type="dcterms:W3CDTF">2019-03-06T06:30:00Z</dcterms:created>
  <cp:lastPrinted>2019-03-15T07:16:00Z</cp:lastPrinted>
  <dcterms:modified xsi:type="dcterms:W3CDTF">2022-06-06T07:30:25Z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D5CB5D85AF5647EA8E34CA55BB46F69D</vt:lpwstr>
  </property>
</Properties>
</file>